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715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<sst xmlns="http://schemas.openxmlformats.org/spreadsheetml/2006/main" count="144" uniqueCount="117">
  <si>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</si>
  <si>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</si>
  <si>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</si>
  <si>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</si>
  <si>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</si>
  <si>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</si>
  <si>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</si>
  <si>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</si>
  <si>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</si>
  <si>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</si>
  <si>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</si>
  <si>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</si>
  <si>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</si>
  <si>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</si>
  <si>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</si>
  <si>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</si>
  <si>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</si>
  <si>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</si>
  <si>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</si>
  <si>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</si>
  <si>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</si>
  <si>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</si>
  <si>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</si>
  <si>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</si>
  <si>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</si>
  <si>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</si>
  <si>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</si>
  <si>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</si>
  <si>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</si>
  <si>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</si>
  <si>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</si>
  <si>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</si>
  <si>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</si>
  <si>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</si>
  <si>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</si>
  <si>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</si>
  <si>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</si>
  <si>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</si>
  <si>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</si>
  <si>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</rPr>
      <t>(телефон, E-mail)</t>
    </r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</si>
  <si>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</si>
  <si>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</si>
  <si>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1. Указ Президента Российской Федерации от 21 июля 2020 года № 474 "О национальных целях развития Российской Федерации на период до 2030 года" 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</t>
  </si>
  <si>
    <t>Курирует проект, обеспечивает общий контроль и поддержку проекта.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</si>
  <si>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</si>
  <si>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</si>
  <si>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Обеспечивает достижение установленных показателей, выполняет задачи предметной области.</t>
  </si>
  <si>
    <t>8 (4862) 47-52-75; 59-82-22
tsh@adm.orel.ru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</si>
  <si>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</si>
  <si>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>Проведение мероприятий, направленных на легализацию трудовых отношений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</si>
  <si>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</si>
  <si>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</si>
  <si>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r>
      <t xml:space="preserve">Ответственный исполнитель </t>
    </r>
    <r>
      <rPr>
        <sz val="12"/>
        <color indexed="8"/>
        <rFont val="Times New Roman"/>
        <family val="1"/>
      </rPr>
      <t>(Ф.И.О.)</t>
    </r>
  </si>
  <si>
    <r>
      <t xml:space="preserve">Дата начала реализации этапа  </t>
    </r>
    <r>
      <rPr>
        <sz val="12"/>
        <color indexed="8"/>
        <rFont val="Times New Roman"/>
        <family val="1"/>
      </rPr>
      <t>(ДД.ММ.ГГГГ)</t>
    </r>
  </si>
  <si>
    <r>
      <t xml:space="preserve">Дата окончания реализации этапа </t>
    </r>
    <r>
      <rPr>
        <sz val="12"/>
        <color indexed="8"/>
        <rFont val="Times New Roman"/>
        <family val="1"/>
      </rPr>
      <t>(ДД.ММ.ГГГГ)</t>
    </r>
  </si>
  <si>
    <r>
      <t xml:space="preserve">Дата выполнения </t>
    </r>
    <r>
      <rPr>
        <sz val="12"/>
        <color indexed="8"/>
        <rFont val="Times New Roman"/>
        <family val="1"/>
      </rPr>
      <t>(ДД.ММ.ГГГГ)</t>
    </r>
  </si>
  <si>
    <t>Увеличение количества самозанятых граждан, зафиксировавших свой статус с учетом введения налогового режима для самозанятых</t>
  </si>
  <si>
    <t>Еженедельный мониторинг своевременности выплаты заработной платы на предприятиях, 
в учреждениях и организациях</t>
  </si>
  <si>
    <t>Андреева Е.А. Красникова Т.В.</t>
  </si>
  <si>
    <t>Оценка бюджета проекта (руб.)</t>
  </si>
  <si>
    <t>Беляев Андрей Николаевич</t>
  </si>
  <si>
    <t>глава города Мценска</t>
  </si>
  <si>
    <t>8 (48646) 2-17-70, mcensk@adm.orel.ru</t>
  </si>
  <si>
    <t>Демичева Наталия Александровна</t>
  </si>
  <si>
    <t>главный специалист отдела по экономике, прогнозированию,  предпринимательству и торговле администрации города Мценска</t>
  </si>
  <si>
    <t>Чернова Лариса Ивановна</t>
  </si>
  <si>
    <t xml:space="preserve">заместитель главы администрации города Мценска по экономике и финансам </t>
  </si>
  <si>
    <t>Цейхместрова Ирина Вячеславовна</t>
  </si>
  <si>
    <t>заместитель главы администрации города Мценска по социальным вопросам</t>
  </si>
  <si>
    <t>8 (48646) 2-58-82
adm.chernova@yandex.ru</t>
  </si>
  <si>
    <t xml:space="preserve">8 (48646) 2-17-47                          adm.zexmestrova@mail.ru
</t>
  </si>
  <si>
    <t>8 (4864) 2-53-48                      mce-econ2011@yandex.ru</t>
  </si>
  <si>
    <t>Бычкова Елена Михайловна</t>
  </si>
  <si>
    <t>председатель комитета по экономике, прогнозированию, предпринимательству и торговле администрации города Мценска</t>
  </si>
  <si>
    <t>Голостьянова Евгения Владимировна</t>
  </si>
  <si>
    <t>главный спциалист отдела культуры и социальной политики администрации города Мценска</t>
  </si>
  <si>
    <t>8 (48646) 2-53-48                    mce-econ2011@yandex.ru</t>
  </si>
  <si>
    <t>8 (48646) 2-44-46 golostyanova@mail.ru</t>
  </si>
  <si>
    <t>Реализация национальных целей на территории города Мценска Орловской области                                                                   (по направлению "Экономический рост")</t>
  </si>
  <si>
    <t>Администрация города Мценска Орловской области</t>
  </si>
  <si>
    <t>Обеспечение достижения показателей направления "Экономический рост", установленных для города Мценска Орловской области в 2021 году в рамках Единого плана по достижению национальных целей развития Российской Федерации</t>
  </si>
  <si>
    <r>
      <rPr>
        <sz val="12"/>
        <rFont val="Times New Roman"/>
        <family val="1"/>
      </rPr>
      <t>1. Проведение мероприятий, направленных на легализацию трудовых отношений.</t>
    </r>
    <r>
      <rPr>
        <sz val="12"/>
        <color indexed="36"/>
        <rFont val="Times New Roman"/>
        <family val="1"/>
      </rPr>
      <t xml:space="preserve">
2</t>
    </r>
    <r>
      <rPr>
        <sz val="12"/>
        <color indexed="8"/>
        <rFont val="Times New Roman"/>
        <family val="1"/>
      </rPr>
      <t>. Увеличение количества самозанятых граждан, зафиксировавших свой статус с учетом введения налога на профессиональный доход для самозанятых граждан на территории города Мценска.
3. Увеличение количества вновь зарегистрированных субъектов МСП и индивидуальных предпринимателей в рамках проекта "ПРО100БИЗНЕС" на территории города Мценска.                                                                     4. Оказание государственной поддержки гражданам  в рамках проекта "Социальный контракт"   (по направлению «Осуществление предпринимательской деятельности»).</t>
    </r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</si>
  <si>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города Мценска  Орловской области по направлению "Экономический рост")</t>
  </si>
  <si>
    <t>Реализация национальных целей на территории города Мценска Орловской области (по направлению "Экономический рост")</t>
  </si>
  <si>
    <t>Бычкова Е. М.</t>
  </si>
  <si>
    <t>Отсутствие задолженности по заработной плате на предприятиях и организациях города</t>
  </si>
  <si>
    <t>Выявление граждан трудоспособного возраста, зарегистрированных 
на территории города Мценска и осуществляющих свою деятельность без оформления самозанятости и ИП, и без трудовых договоров</t>
  </si>
  <si>
    <t>Демичева Н. А.</t>
  </si>
  <si>
    <t>По итогам 2021 года количество вновь зарегистрированных субъектов МСП и индивидуальных предпринимателей в рамках регионального проекта "Про100бизнес"составит 50 человек</t>
  </si>
  <si>
    <t xml:space="preserve">Увеличение количества вновь зарегистрированных субъектов МСП и индивидуальных предпринимателей в рамках регионального проекта "ПРО100БИЗНЕС" </t>
  </si>
  <si>
    <t>По итогам 2021 года количество самозанятых граждан, зафиксировавших свой статус, с учетом введения режима для самозанятых, составит 181 человек</t>
  </si>
  <si>
    <t>Публикация информационных сообщений о проекте "Про100бизнес" на официальном сайте администрации города Мценска</t>
  </si>
  <si>
    <t>Взаимодействие с КУ ОО "Центр занятости населения Мценского района" по рассмотрению бизнес-планов и предоставлению государственнолй поддержки для регистрации ИП из числа безработных граждан.</t>
  </si>
  <si>
    <t>Чернова Л. И. Бычкова Е. М. Демичева Н. А.</t>
  </si>
  <si>
    <t>Цейхместрова И. В.             Голостьянова Е. В.</t>
  </si>
  <si>
    <t>По итогам 2021 года количество зарегистрированных индивидуальных предпринимателей или самозанятых граждан по направленнию "Социальный контракт"  составит 15 человек</t>
  </si>
  <si>
    <t>Публикация в  СМИ информации о мерах социальной поддержки населения</t>
  </si>
  <si>
    <t>Опубликовано не менее  2 статей</t>
  </si>
  <si>
    <t xml:space="preserve">1. В рамках проводимых  мероприятияй, направленных на легализацию трудовых отношений за 2021 год в городе Мценске будет официально трудоустроено 20 человек.
2.  Количество самозанятых граждан, зафиксировавших свой статус, с учетом введения  налогового режима для самозанятых, составит 181 человек.                                                                                                                    3. Количество вновь зарегистрированных субъектов МСП и индивидуальных предпринимателей в рамках проекта "Простобизнес" составит 50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Количество зарегистрированных индивидуальных предпринимателей,  самозанятых граждан в результате оказания государственной социальной помощи на основании социального контракта составит 15 человек.                                                                                                                                                        </t>
  </si>
  <si>
    <t>Опубликовано не менее 3 информационных метариалов на официальном сайте администрации города Мценска</t>
  </si>
  <si>
    <t>Количество легализованных граждан трудоспособного возраста - 20 чел.</t>
  </si>
  <si>
    <t>Бычкова Е. М.   Демичева Н. А. Аниканова Л. А.</t>
  </si>
  <si>
    <t xml:space="preserve">Публикация информационных сообщений о самозанятости на официальном сайте администрации города Мценска </t>
  </si>
  <si>
    <t xml:space="preserve">Доведение  о государственных, региональных и муниципальных мерах поддержки предоставляемых самозанятым гражданам </t>
  </si>
  <si>
    <t xml:space="preserve">Создание на официальном сайте администрации города Мценска раздела " Социальный контракт" (по направлению "Осуществление предпринимательской деятельности" ) </t>
  </si>
  <si>
    <t xml:space="preserve">На официальном сайте администрации города Мценска создан раздел  "Социальный контракт" (по направлению "Осуществление предпринимательской деятельности")  </t>
  </si>
  <si>
    <t>Увеличение количества субъектов МСП и самозанятых граждан в результате оказания государственной социальной помощи на основании социального контракта (по направлению "Осуществление предпринимательской деятельности)</t>
  </si>
  <si>
    <t>Организация взаимодействия и обмен информацией с БУ ООО "КЦСОН города Мценска" о потенциальных участниках проекта  в раках заключения социального контракта по направлению "Осуществление предпринимательской деятельности"</t>
  </si>
  <si>
    <t>Коновалова Светлана Олеговна</t>
  </si>
  <si>
    <t>ведущий инспектор  КУ ОО "Центра занятости населения Мценского района"</t>
  </si>
  <si>
    <t>8 (48646) 3-00-51 mcensk@job.orl.ru</t>
  </si>
  <si>
    <t>Еженедельный мониторинг своевременности выплаты заработной платы на предприятиях, в учреждениях и организациях</t>
  </si>
  <si>
    <t>Выявление граждан трудоспособного возраста, зарегистрированных на территории города Мценска и осуществляющих свою деятельность без оформления самозанятости и ИП, и без трудовых договоров</t>
  </si>
  <si>
    <t>выполнен полностью</t>
  </si>
  <si>
    <t xml:space="preserve">Информационное сопровождение мероприятий по снижению неформальной занятости и легализации заработной платы и трудовых отношений           </t>
  </si>
  <si>
    <t>1. Недостижение поставленных целей и индикаторов.
2. Нарушение сроков выполнения мероприятий.
3. Невыполнение запланированных мероприятий.</t>
  </si>
  <si>
    <t>1. Достижение целей проекта.
2. Завершение проекта в установленный срок.
3. Выполнение запланированных в рамках проекта мероприятий.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</si>
</sst>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36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/>
      <top/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45" fillId="10" borderId="0" xfId="0" applyFont="1" applyFill="1" applyAlignment="1">
      <alignment horizontal="center"/>
    </xf>
    <xf numFmtId="0" fontId="42" fillId="0" borderId="20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20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0" fontId="44" fillId="1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1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4" fillId="0" borderId="18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" fillId="13" borderId="18" xfId="0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horizontal="left" vertical="center" wrapText="1"/>
    </xf>
    <xf numFmtId="0" fontId="4" fillId="13" borderId="17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18"/>
  <sheetViews>
    <sheetView zoomScale="87" zoomScaleNormal="87" zoomScalePageLayoutView="0" workbookViewId="0" topLeftCell="A1">
      <selection activeCell="H15" sqref="H15"/>
    </sheetView>
  </sheetViews>
  <sheetFormatPr defaultColWidth="9.140625" defaultRowHeight="15"/>
  <cols>
    <col min="1" max="1" width="38.421875" style="0" customWidth="1"/>
    <col min="2" max="2" width="111.8515625" style="0" customWidth="1"/>
  </cols>
  <sheetData>
    <row r="1" spans="1:8" ht="18.75">
      <c r="A1" s="60" t="s">
        <v>6</v>
      </c>
      <c r="B1" s="61"/>
      <c r="C1" s="20"/>
      <c r="D1" s="18"/>
      <c r="E1" s="21"/>
      <c r="F1" s="21"/>
      <c r="G1" s="15"/>
      <c r="H1" s="19"/>
    </row>
    <row r="2" spans="1:7" ht="15.75">
      <c r="A2" s="32"/>
      <c r="B2" s="32"/>
      <c r="C2" s="22"/>
      <c r="D2" s="22"/>
      <c r="E2" s="16"/>
      <c r="F2" s="16"/>
      <c r="G2" s="15"/>
    </row>
    <row r="3" spans="1:7" ht="31.5">
      <c r="A3" s="42" t="s">
        <v>33</v>
      </c>
      <c r="B3" s="24" t="s">
        <v>78</v>
      </c>
      <c r="C3" s="17"/>
      <c r="D3" s="17"/>
      <c r="E3" s="17"/>
      <c r="F3" s="17"/>
      <c r="G3" s="15"/>
    </row>
    <row r="4" spans="1:6" ht="31.5">
      <c r="A4" s="42" t="s">
        <v>34</v>
      </c>
      <c r="B4" s="23" t="s">
        <v>40</v>
      </c>
      <c r="C4" s="1"/>
      <c r="D4" s="1"/>
      <c r="E4" s="1"/>
      <c r="F4" s="1"/>
    </row>
    <row r="5" spans="1:6" ht="15.75">
      <c r="A5" s="42" t="s">
        <v>35</v>
      </c>
      <c r="B5" s="30" t="s">
        <v>79</v>
      </c>
      <c r="C5" s="1"/>
      <c r="D5" s="1"/>
      <c r="E5" s="1"/>
      <c r="F5" s="1"/>
    </row>
    <row r="6" spans="1:6" ht="15.75">
      <c r="A6" s="42" t="s">
        <v>36</v>
      </c>
      <c r="B6" s="9" t="s">
        <v>41</v>
      </c>
      <c r="C6" s="1"/>
      <c r="D6" s="1"/>
      <c r="E6" s="1"/>
      <c r="F6" s="1"/>
    </row>
    <row r="7" spans="1:6" ht="31.5">
      <c r="A7" s="42" t="s">
        <v>37</v>
      </c>
      <c r="B7" s="31" t="s">
        <v>60</v>
      </c>
      <c r="C7" s="1"/>
      <c r="D7" s="1"/>
      <c r="E7" s="1"/>
      <c r="F7" s="1"/>
    </row>
    <row r="8" spans="1:6" ht="15.75">
      <c r="A8" s="62" t="s">
        <v>1</v>
      </c>
      <c r="B8" s="63"/>
      <c r="C8" s="1"/>
      <c r="D8" s="1"/>
      <c r="E8" s="1"/>
      <c r="F8" s="1"/>
    </row>
    <row r="9" spans="1:6" ht="78.75">
      <c r="A9" s="42" t="s">
        <v>2</v>
      </c>
      <c r="B9" s="30" t="s">
        <v>42</v>
      </c>
      <c r="C9" s="1"/>
      <c r="D9" s="1"/>
      <c r="E9" s="1"/>
      <c r="F9" s="1"/>
    </row>
    <row r="10" spans="1:6" ht="47.25">
      <c r="A10" s="42" t="s">
        <v>27</v>
      </c>
      <c r="B10" s="30" t="s">
        <v>80</v>
      </c>
      <c r="C10" s="1"/>
      <c r="D10" s="1"/>
      <c r="E10" s="1"/>
      <c r="F10" s="1"/>
    </row>
    <row r="11" spans="1:6" ht="110.25">
      <c r="A11" s="42" t="s">
        <v>3</v>
      </c>
      <c r="B11" s="30" t="s">
        <v>81</v>
      </c>
      <c r="C11" s="1"/>
      <c r="D11" s="1"/>
      <c r="E11" s="1"/>
      <c r="F11" s="1"/>
    </row>
    <row r="12" spans="1:6" ht="126">
      <c r="A12" s="43" t="s">
        <v>28</v>
      </c>
      <c r="B12" s="7" t="s">
        <v>98</v>
      </c>
      <c r="C12" s="1"/>
      <c r="D12" s="1"/>
      <c r="E12" s="1"/>
      <c r="F12" s="1"/>
    </row>
    <row r="13" spans="1:6" ht="47.25">
      <c r="A13" s="42" t="s">
        <v>26</v>
      </c>
      <c r="B13" s="31" t="s">
        <v>82</v>
      </c>
      <c r="C13" s="1"/>
      <c r="D13" s="1"/>
      <c r="E13" s="1"/>
      <c r="F13" s="1"/>
    </row>
    <row r="14" spans="1:6" ht="31.5">
      <c r="A14" s="42" t="s">
        <v>59</v>
      </c>
      <c r="B14" s="10" t="s">
        <v>51</v>
      </c>
      <c r="C14" s="1"/>
      <c r="D14" s="1"/>
      <c r="E14" s="1"/>
      <c r="F14" s="1"/>
    </row>
    <row r="15" spans="1:6" ht="47.25">
      <c r="A15" s="42" t="s">
        <v>4</v>
      </c>
      <c r="B15" s="30" t="s">
        <v>116</v>
      </c>
      <c r="C15" s="1"/>
      <c r="D15" s="1"/>
      <c r="E15" s="1"/>
      <c r="F15" s="1"/>
    </row>
    <row r="16" spans="1:6" ht="47.25">
      <c r="A16" s="42" t="s">
        <v>5</v>
      </c>
      <c r="B16" s="30" t="s">
        <v>115</v>
      </c>
      <c r="C16" s="1"/>
      <c r="D16" s="1"/>
      <c r="E16" s="1"/>
      <c r="F16" s="1"/>
    </row>
    <row r="17" spans="1:6" ht="18.75">
      <c r="A17" s="4"/>
      <c r="B17" s="5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mergeCells count="2">
    <mergeCell ref="A1:B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2"/>
  <sheetViews>
    <sheetView zoomScale="80" zoomScaleNormal="80" zoomScalePageLayoutView="0" workbookViewId="0" topLeftCell="A7">
      <selection activeCell="E11" sqref="E11"/>
    </sheetView>
  </sheetViews>
  <sheetFormatPr defaultColWidth="9.140625" defaultRowHeight="15"/>
  <cols>
    <col min="1" max="1" width="29.00390625" style="0" customWidth="1"/>
    <col min="2" max="2" width="36.8515625" style="0" customWidth="1"/>
    <col min="3" max="3" width="45.140625" style="0" customWidth="1"/>
    <col min="4" max="4" width="40.57421875" style="1" customWidth="1"/>
    <col min="5" max="5" width="30.140625" style="0" customWidth="1"/>
  </cols>
  <sheetData>
    <row r="1" spans="1:5" ht="15.75">
      <c r="A1" s="64" t="s">
        <v>23</v>
      </c>
      <c r="B1" s="64"/>
      <c r="C1" s="64"/>
      <c r="D1" s="64"/>
      <c r="E1" s="64"/>
    </row>
    <row r="2" spans="1:5" ht="15.75">
      <c r="A2" s="39"/>
      <c r="B2" s="39"/>
      <c r="C2" s="39"/>
      <c r="D2" s="40"/>
      <c r="E2" s="39"/>
    </row>
    <row r="3" spans="1:5" ht="31.5">
      <c r="A3" s="14" t="s">
        <v>10</v>
      </c>
      <c r="B3" s="14" t="s">
        <v>29</v>
      </c>
      <c r="C3" s="14" t="s">
        <v>17</v>
      </c>
      <c r="D3" s="14" t="s">
        <v>9</v>
      </c>
      <c r="E3" s="14" t="s">
        <v>39</v>
      </c>
    </row>
    <row r="4" spans="1:5" ht="78.75">
      <c r="A4" s="14" t="s">
        <v>7</v>
      </c>
      <c r="B4" s="31" t="s">
        <v>41</v>
      </c>
      <c r="C4" s="31" t="s">
        <v>45</v>
      </c>
      <c r="D4" s="10" t="s">
        <v>43</v>
      </c>
      <c r="E4" s="8" t="s">
        <v>47</v>
      </c>
    </row>
    <row r="5" spans="1:5" ht="94.5">
      <c r="A5" s="14" t="s">
        <v>11</v>
      </c>
      <c r="B5" s="30" t="s">
        <v>60</v>
      </c>
      <c r="C5" s="30" t="s">
        <v>61</v>
      </c>
      <c r="D5" s="30" t="s">
        <v>38</v>
      </c>
      <c r="E5" s="6" t="s">
        <v>62</v>
      </c>
    </row>
    <row r="6" spans="1:5" ht="173.25">
      <c r="A6" s="14" t="s">
        <v>8</v>
      </c>
      <c r="B6" s="30" t="s">
        <v>63</v>
      </c>
      <c r="C6" s="30" t="s">
        <v>64</v>
      </c>
      <c r="D6" s="30" t="s">
        <v>44</v>
      </c>
      <c r="E6" s="6" t="s">
        <v>71</v>
      </c>
    </row>
    <row r="7" spans="1:5" ht="63">
      <c r="A7" s="65" t="s">
        <v>12</v>
      </c>
      <c r="B7" s="30" t="s">
        <v>65</v>
      </c>
      <c r="C7" s="30" t="s">
        <v>66</v>
      </c>
      <c r="D7" s="30" t="s">
        <v>46</v>
      </c>
      <c r="E7" s="6" t="s">
        <v>69</v>
      </c>
    </row>
    <row r="8" spans="1:5" ht="63">
      <c r="A8" s="66"/>
      <c r="B8" s="30" t="s">
        <v>67</v>
      </c>
      <c r="C8" s="30" t="s">
        <v>68</v>
      </c>
      <c r="D8" s="30" t="s">
        <v>46</v>
      </c>
      <c r="E8" s="6" t="s">
        <v>70</v>
      </c>
    </row>
    <row r="9" spans="1:5" ht="63">
      <c r="A9" s="66"/>
      <c r="B9" s="30" t="s">
        <v>72</v>
      </c>
      <c r="C9" s="30" t="s">
        <v>73</v>
      </c>
      <c r="D9" s="30" t="s">
        <v>46</v>
      </c>
      <c r="E9" s="6" t="s">
        <v>76</v>
      </c>
    </row>
    <row r="10" spans="1:5" ht="63">
      <c r="A10" s="66"/>
      <c r="B10" s="30" t="s">
        <v>74</v>
      </c>
      <c r="C10" s="30" t="s">
        <v>75</v>
      </c>
      <c r="D10" s="30" t="s">
        <v>46</v>
      </c>
      <c r="E10" s="6" t="s">
        <v>77</v>
      </c>
    </row>
    <row r="11" spans="1:5" ht="63">
      <c r="A11" s="66"/>
      <c r="B11" s="30" t="s">
        <v>108</v>
      </c>
      <c r="C11" s="30" t="s">
        <v>109</v>
      </c>
      <c r="D11" s="30" t="s">
        <v>46</v>
      </c>
      <c r="E11" s="6" t="s">
        <v>110</v>
      </c>
    </row>
    <row r="12" ht="15">
      <c r="D12"/>
    </row>
    <row r="13" ht="43.5" customHeight="1"/>
  </sheetData>
  <sheetProtection/>
  <mergeCells count="2">
    <mergeCell ref="A1:E1"/>
    <mergeCell ref="A7:A1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9"/>
  <sheetViews>
    <sheetView zoomScale="85" zoomScaleNormal="85" zoomScalePageLayoutView="0" workbookViewId="0" topLeftCell="A7">
      <selection activeCell="H21" sqref="H21"/>
    </sheetView>
  </sheetViews>
  <sheetFormatPr defaultColWidth="9.140625" defaultRowHeight="15"/>
  <cols>
    <col min="1" max="1" width="3.57421875" style="0" bestFit="1" customWidth="1"/>
    <col min="2" max="2" width="39.8515625" style="11" customWidth="1"/>
    <col min="3" max="3" width="51.8515625" style="0" customWidth="1"/>
    <col min="4" max="4" width="20.28125" style="12" customWidth="1"/>
    <col min="5" max="7" width="18.57421875" style="12" customWidth="1"/>
    <col min="8" max="8" width="41.421875" style="13" customWidth="1"/>
    <col min="9" max="9" width="17.57421875" style="11" customWidth="1"/>
  </cols>
  <sheetData>
    <row r="1" spans="1:9" ht="15.75">
      <c r="A1" s="71" t="s">
        <v>24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34"/>
      <c r="B2" s="35"/>
      <c r="C2" s="34"/>
      <c r="D2" s="36"/>
      <c r="E2" s="36"/>
      <c r="F2" s="36"/>
      <c r="G2" s="36"/>
      <c r="H2" s="37"/>
      <c r="I2" s="35"/>
    </row>
    <row r="3" spans="1:9" ht="63">
      <c r="A3" s="44" t="s">
        <v>30</v>
      </c>
      <c r="B3" s="44" t="s">
        <v>14</v>
      </c>
      <c r="C3" s="44" t="s">
        <v>15</v>
      </c>
      <c r="D3" s="44" t="s">
        <v>52</v>
      </c>
      <c r="E3" s="44" t="s">
        <v>53</v>
      </c>
      <c r="F3" s="44" t="s">
        <v>54</v>
      </c>
      <c r="G3" s="44" t="s">
        <v>48</v>
      </c>
      <c r="H3" s="44" t="s">
        <v>19</v>
      </c>
      <c r="I3" s="44" t="s">
        <v>18</v>
      </c>
    </row>
    <row r="4" spans="1:9" ht="63">
      <c r="A4" s="73">
        <v>1</v>
      </c>
      <c r="B4" s="67" t="s">
        <v>49</v>
      </c>
      <c r="C4" s="59" t="s">
        <v>50</v>
      </c>
      <c r="D4" s="25" t="s">
        <v>84</v>
      </c>
      <c r="E4" s="26">
        <v>44197</v>
      </c>
      <c r="F4" s="26">
        <v>44530</v>
      </c>
      <c r="G4" s="27">
        <v>365</v>
      </c>
      <c r="H4" s="27" t="s">
        <v>99</v>
      </c>
      <c r="I4" s="26">
        <v>44530</v>
      </c>
    </row>
    <row r="5" spans="1:9" ht="47.25">
      <c r="A5" s="74"/>
      <c r="B5" s="72"/>
      <c r="C5" s="51" t="s">
        <v>57</v>
      </c>
      <c r="D5" s="25" t="s">
        <v>84</v>
      </c>
      <c r="E5" s="26">
        <v>44197</v>
      </c>
      <c r="F5" s="26">
        <v>44561</v>
      </c>
      <c r="G5" s="27">
        <v>365</v>
      </c>
      <c r="H5" s="27" t="s">
        <v>85</v>
      </c>
      <c r="I5" s="26">
        <v>44561</v>
      </c>
    </row>
    <row r="6" spans="1:9" ht="78.75">
      <c r="A6" s="75"/>
      <c r="B6" s="68"/>
      <c r="C6" s="51" t="s">
        <v>86</v>
      </c>
      <c r="D6" s="25" t="s">
        <v>84</v>
      </c>
      <c r="E6" s="26">
        <v>44197</v>
      </c>
      <c r="F6" s="26">
        <v>44561</v>
      </c>
      <c r="G6" s="27">
        <v>365</v>
      </c>
      <c r="H6" s="27" t="s">
        <v>100</v>
      </c>
      <c r="I6" s="26">
        <v>44561</v>
      </c>
    </row>
    <row r="7" spans="1:9" ht="94.5">
      <c r="A7" s="74">
        <v>2</v>
      </c>
      <c r="B7" s="76" t="s">
        <v>106</v>
      </c>
      <c r="C7" s="51" t="s">
        <v>107</v>
      </c>
      <c r="D7" s="25" t="s">
        <v>94</v>
      </c>
      <c r="E7" s="28">
        <v>44197</v>
      </c>
      <c r="F7" s="28">
        <v>44561</v>
      </c>
      <c r="G7" s="29">
        <v>365</v>
      </c>
      <c r="H7" s="51" t="s">
        <v>95</v>
      </c>
      <c r="I7" s="38">
        <v>44561</v>
      </c>
    </row>
    <row r="8" spans="1:9" ht="78.75">
      <c r="A8" s="74"/>
      <c r="B8" s="76"/>
      <c r="C8" s="51" t="s">
        <v>104</v>
      </c>
      <c r="D8" s="25" t="s">
        <v>87</v>
      </c>
      <c r="E8" s="28">
        <v>44197</v>
      </c>
      <c r="F8" s="28">
        <v>44316</v>
      </c>
      <c r="G8" s="29">
        <v>120</v>
      </c>
      <c r="H8" s="50" t="s">
        <v>105</v>
      </c>
      <c r="I8" s="38">
        <v>44316</v>
      </c>
    </row>
    <row r="9" spans="1:9" ht="31.5">
      <c r="A9" s="75"/>
      <c r="B9" s="76"/>
      <c r="C9" s="51" t="s">
        <v>96</v>
      </c>
      <c r="D9" s="25" t="s">
        <v>94</v>
      </c>
      <c r="E9" s="28">
        <v>44197</v>
      </c>
      <c r="F9" s="28">
        <v>44561</v>
      </c>
      <c r="G9" s="29">
        <v>365</v>
      </c>
      <c r="H9" s="50" t="s">
        <v>97</v>
      </c>
      <c r="I9" s="28">
        <v>44561</v>
      </c>
    </row>
    <row r="10" spans="1:9" ht="47.25" customHeight="1">
      <c r="A10" s="69">
        <v>3</v>
      </c>
      <c r="B10" s="67" t="s">
        <v>56</v>
      </c>
      <c r="C10" s="8" t="s">
        <v>102</v>
      </c>
      <c r="D10" s="46" t="s">
        <v>87</v>
      </c>
      <c r="E10" s="28">
        <v>44197</v>
      </c>
      <c r="F10" s="28">
        <v>44561</v>
      </c>
      <c r="G10" s="29">
        <v>365</v>
      </c>
      <c r="H10" s="67" t="s">
        <v>90</v>
      </c>
      <c r="I10" s="52">
        <v>44561</v>
      </c>
    </row>
    <row r="11" spans="1:9" ht="47.25">
      <c r="A11" s="70"/>
      <c r="B11" s="68"/>
      <c r="C11" s="51" t="s">
        <v>103</v>
      </c>
      <c r="D11" s="25" t="s">
        <v>93</v>
      </c>
      <c r="E11" s="28">
        <v>44197</v>
      </c>
      <c r="F11" s="28">
        <v>44561</v>
      </c>
      <c r="G11" s="29">
        <v>365</v>
      </c>
      <c r="H11" s="68"/>
      <c r="I11" s="52">
        <v>44561</v>
      </c>
    </row>
    <row r="12" spans="1:9" ht="31.5" customHeight="1">
      <c r="A12" s="69">
        <v>4</v>
      </c>
      <c r="B12" s="67" t="s">
        <v>89</v>
      </c>
      <c r="C12" s="53" t="s">
        <v>91</v>
      </c>
      <c r="D12" s="25" t="s">
        <v>58</v>
      </c>
      <c r="E12" s="28">
        <v>44197</v>
      </c>
      <c r="F12" s="28">
        <v>44561</v>
      </c>
      <c r="G12" s="29">
        <v>365</v>
      </c>
      <c r="H12" s="67" t="s">
        <v>88</v>
      </c>
      <c r="I12" s="28">
        <v>44561</v>
      </c>
    </row>
    <row r="13" spans="1:9" ht="78.75">
      <c r="A13" s="70"/>
      <c r="B13" s="68"/>
      <c r="C13" s="51" t="s">
        <v>92</v>
      </c>
      <c r="D13" s="51" t="s">
        <v>101</v>
      </c>
      <c r="E13" s="52">
        <v>44197</v>
      </c>
      <c r="F13" s="52">
        <v>44561</v>
      </c>
      <c r="G13" s="29">
        <v>365</v>
      </c>
      <c r="H13" s="68"/>
      <c r="I13" s="52">
        <v>44561</v>
      </c>
    </row>
    <row r="14" spans="2:7" ht="15">
      <c r="B14" s="47"/>
      <c r="C14" s="48"/>
      <c r="D14" s="49"/>
      <c r="E14" s="49"/>
      <c r="F14" s="49"/>
      <c r="G14" s="49"/>
    </row>
    <row r="15" spans="2:7" ht="15">
      <c r="B15" s="47"/>
      <c r="C15" s="48"/>
      <c r="D15" s="49"/>
      <c r="E15" s="49"/>
      <c r="F15" s="49"/>
      <c r="G15" s="49"/>
    </row>
    <row r="16" spans="2:7" ht="15">
      <c r="B16" s="47"/>
      <c r="C16" s="48"/>
      <c r="D16" s="49"/>
      <c r="E16" s="49"/>
      <c r="F16" s="49"/>
      <c r="G16" s="49"/>
    </row>
    <row r="17" spans="2:7" ht="15">
      <c r="B17" s="47"/>
      <c r="C17" s="48"/>
      <c r="D17" s="49"/>
      <c r="E17" s="49"/>
      <c r="F17" s="49"/>
      <c r="G17" s="49"/>
    </row>
    <row r="18" spans="2:7" ht="15">
      <c r="B18" s="47"/>
      <c r="C18" s="48"/>
      <c r="D18" s="49"/>
      <c r="E18" s="49"/>
      <c r="F18" s="49"/>
      <c r="G18" s="49"/>
    </row>
    <row r="19" spans="2:7" ht="15">
      <c r="B19" s="47"/>
      <c r="C19" s="48"/>
      <c r="D19" s="49"/>
      <c r="E19" s="49"/>
      <c r="F19" s="49"/>
      <c r="G19" s="49"/>
    </row>
    <row r="20" spans="2:7" ht="15">
      <c r="B20" s="47"/>
      <c r="C20" s="48"/>
      <c r="D20" s="49"/>
      <c r="E20" s="49"/>
      <c r="F20" s="49"/>
      <c r="G20" s="49"/>
    </row>
    <row r="21" spans="2:7" ht="15">
      <c r="B21" s="47"/>
      <c r="C21" s="48"/>
      <c r="D21" s="49"/>
      <c r="E21" s="49"/>
      <c r="F21" s="49"/>
      <c r="G21" s="49"/>
    </row>
    <row r="22" spans="2:7" ht="15">
      <c r="B22" s="47"/>
      <c r="C22" s="48"/>
      <c r="D22" s="49"/>
      <c r="E22" s="49"/>
      <c r="F22" s="49"/>
      <c r="G22" s="49"/>
    </row>
    <row r="23" spans="2:7" ht="15">
      <c r="B23" s="47"/>
      <c r="C23" s="48"/>
      <c r="D23" s="49"/>
      <c r="E23" s="49"/>
      <c r="F23" s="49"/>
      <c r="G23" s="49"/>
    </row>
    <row r="24" spans="2:7" ht="15">
      <c r="B24" s="47"/>
      <c r="C24" s="48"/>
      <c r="D24" s="49"/>
      <c r="E24" s="49"/>
      <c r="F24" s="49"/>
      <c r="G24" s="49"/>
    </row>
    <row r="25" spans="2:7" ht="15">
      <c r="B25" s="47"/>
      <c r="C25" s="48"/>
      <c r="D25" s="49"/>
      <c r="E25" s="49"/>
      <c r="F25" s="49"/>
      <c r="G25" s="49"/>
    </row>
    <row r="26" spans="2:7" ht="15">
      <c r="B26" s="47"/>
      <c r="C26" s="48"/>
      <c r="D26" s="49"/>
      <c r="E26" s="49"/>
      <c r="F26" s="49"/>
      <c r="G26" s="49"/>
    </row>
    <row r="27" spans="2:7" ht="15">
      <c r="B27" s="47"/>
      <c r="C27" s="48"/>
      <c r="D27" s="49"/>
      <c r="E27" s="49"/>
      <c r="F27" s="49"/>
      <c r="G27" s="49"/>
    </row>
    <row r="28" spans="2:7" ht="15">
      <c r="B28" s="47"/>
      <c r="C28" s="48"/>
      <c r="D28" s="49"/>
      <c r="E28" s="49"/>
      <c r="F28" s="49"/>
      <c r="G28" s="49"/>
    </row>
    <row r="29" spans="2:7" ht="15">
      <c r="B29" s="47"/>
      <c r="C29" s="48"/>
      <c r="D29" s="49"/>
      <c r="E29" s="49"/>
      <c r="F29" s="49"/>
      <c r="G29" s="49"/>
    </row>
  </sheetData>
  <sheetProtection/>
  <mergeCells count="11">
    <mergeCell ref="A1:I1"/>
    <mergeCell ref="B4:B6"/>
    <mergeCell ref="A4:A6"/>
    <mergeCell ref="B7:B9"/>
    <mergeCell ref="A7:A9"/>
    <mergeCell ref="B10:B11"/>
    <mergeCell ref="A10:A11"/>
    <mergeCell ref="A12:A13"/>
    <mergeCell ref="B12:B13"/>
    <mergeCell ref="H10:H11"/>
    <mergeCell ref="H12:H13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19"/>
  <sheetViews>
    <sheetView tabSelected="1" zoomScale="85" zoomScaleNormal="85" zoomScalePageLayoutView="0" workbookViewId="0" topLeftCell="A7">
      <selection activeCell="I10" sqref="I10"/>
    </sheetView>
  </sheetViews>
  <sheetFormatPr defaultColWidth="9.140625" defaultRowHeight="15"/>
  <cols>
    <col min="1" max="1" width="3.421875" style="0" bestFit="1" customWidth="1"/>
    <col min="2" max="3" width="50.140625" style="0" customWidth="1"/>
    <col min="4" max="4" width="27.57421875" style="0" customWidth="1"/>
    <col min="5" max="5" width="26.57421875" style="0" customWidth="1"/>
    <col min="6" max="6" width="27.421875" style="0" customWidth="1"/>
  </cols>
  <sheetData>
    <row r="1" spans="1:6" ht="15.75">
      <c r="A1" s="83" t="s">
        <v>31</v>
      </c>
      <c r="B1" s="83"/>
      <c r="C1" s="83"/>
      <c r="D1" s="83"/>
      <c r="E1" s="83"/>
      <c r="F1" s="83"/>
    </row>
    <row r="2" spans="1:6" ht="15.75">
      <c r="A2" s="33"/>
      <c r="B2" s="33"/>
      <c r="C2" s="33"/>
      <c r="D2" s="33"/>
      <c r="E2" s="33"/>
      <c r="F2" s="33"/>
    </row>
    <row r="3" spans="1:6" ht="33" customHeight="1">
      <c r="A3" s="33"/>
      <c r="B3" s="77" t="s">
        <v>32</v>
      </c>
      <c r="C3" s="78"/>
      <c r="D3" s="84" t="s">
        <v>83</v>
      </c>
      <c r="E3" s="84"/>
      <c r="F3" s="84"/>
    </row>
    <row r="4" spans="1:6" ht="15.75">
      <c r="A4" s="33"/>
      <c r="B4" s="77" t="s">
        <v>0</v>
      </c>
      <c r="C4" s="78"/>
      <c r="D4" s="84" t="s">
        <v>79</v>
      </c>
      <c r="E4" s="84"/>
      <c r="F4" s="84"/>
    </row>
    <row r="5" spans="1:6" ht="15.75">
      <c r="A5" s="33"/>
      <c r="B5" s="77" t="s">
        <v>20</v>
      </c>
      <c r="C5" s="78"/>
      <c r="D5" s="84" t="s">
        <v>41</v>
      </c>
      <c r="E5" s="84"/>
      <c r="F5" s="84"/>
    </row>
    <row r="6" spans="1:6" ht="15.75">
      <c r="A6" s="33"/>
      <c r="B6" s="77" t="s">
        <v>11</v>
      </c>
      <c r="C6" s="78"/>
      <c r="D6" s="82" t="s">
        <v>60</v>
      </c>
      <c r="E6" s="82"/>
      <c r="F6" s="82"/>
    </row>
    <row r="7" spans="1:6" ht="15.75">
      <c r="A7" s="33"/>
      <c r="B7" s="33"/>
      <c r="C7" s="33"/>
      <c r="D7" s="41"/>
      <c r="E7" s="41"/>
      <c r="F7" s="33"/>
    </row>
    <row r="8" spans="1:6" ht="63">
      <c r="A8" s="45" t="s">
        <v>13</v>
      </c>
      <c r="B8" s="45" t="s">
        <v>14</v>
      </c>
      <c r="C8" s="45" t="s">
        <v>15</v>
      </c>
      <c r="D8" s="45" t="s">
        <v>22</v>
      </c>
      <c r="E8" s="45" t="s">
        <v>55</v>
      </c>
      <c r="F8" s="45" t="s">
        <v>25</v>
      </c>
    </row>
    <row r="9" spans="1:6" ht="63">
      <c r="A9" s="93">
        <v>1</v>
      </c>
      <c r="B9" s="90" t="s">
        <v>49</v>
      </c>
      <c r="C9" s="57" t="s">
        <v>114</v>
      </c>
      <c r="D9" s="56"/>
      <c r="E9" s="58">
        <v>44530</v>
      </c>
      <c r="F9" s="56"/>
    </row>
    <row r="10" spans="1:6" ht="47.25">
      <c r="A10" s="94"/>
      <c r="B10" s="91"/>
      <c r="C10" s="57" t="s">
        <v>111</v>
      </c>
      <c r="D10" s="56"/>
      <c r="E10" s="58">
        <v>44561</v>
      </c>
      <c r="F10" s="56"/>
    </row>
    <row r="11" spans="1:6" ht="78.75">
      <c r="A11" s="95"/>
      <c r="B11" s="92"/>
      <c r="C11" s="8" t="s">
        <v>112</v>
      </c>
      <c r="D11" s="6"/>
      <c r="E11" s="54">
        <v>44561</v>
      </c>
      <c r="F11" s="2"/>
    </row>
    <row r="12" spans="1:6" ht="94.5">
      <c r="A12" s="93">
        <v>2</v>
      </c>
      <c r="B12" s="79" t="s">
        <v>106</v>
      </c>
      <c r="C12" s="8" t="s">
        <v>107</v>
      </c>
      <c r="D12" s="6"/>
      <c r="E12" s="54">
        <v>44561</v>
      </c>
      <c r="F12" s="2"/>
    </row>
    <row r="13" spans="1:6" ht="63">
      <c r="A13" s="94"/>
      <c r="B13" s="80"/>
      <c r="C13" s="8" t="s">
        <v>104</v>
      </c>
      <c r="D13" s="6" t="s">
        <v>113</v>
      </c>
      <c r="E13" s="54">
        <v>44316</v>
      </c>
      <c r="F13" s="2"/>
    </row>
    <row r="14" spans="1:6" ht="31.5">
      <c r="A14" s="95"/>
      <c r="B14" s="81"/>
      <c r="C14" s="8" t="s">
        <v>96</v>
      </c>
      <c r="D14" s="6"/>
      <c r="E14" s="54">
        <v>44561</v>
      </c>
      <c r="F14" s="2"/>
    </row>
    <row r="15" spans="1:6" ht="47.25">
      <c r="A15" s="93">
        <v>3</v>
      </c>
      <c r="B15" s="79" t="s">
        <v>56</v>
      </c>
      <c r="C15" s="8" t="s">
        <v>102</v>
      </c>
      <c r="D15" s="2"/>
      <c r="E15" s="54">
        <v>44561</v>
      </c>
      <c r="F15" s="6"/>
    </row>
    <row r="16" spans="1:6" ht="47.25">
      <c r="A16" s="94"/>
      <c r="B16" s="81"/>
      <c r="C16" s="8" t="s">
        <v>103</v>
      </c>
      <c r="D16" s="2"/>
      <c r="E16" s="54">
        <v>44561</v>
      </c>
      <c r="F16" s="6"/>
    </row>
    <row r="17" spans="1:6" ht="47.25">
      <c r="A17" s="94">
        <v>4</v>
      </c>
      <c r="B17" s="79" t="s">
        <v>89</v>
      </c>
      <c r="C17" s="8" t="s">
        <v>91</v>
      </c>
      <c r="D17" s="2"/>
      <c r="E17" s="55">
        <v>44561</v>
      </c>
      <c r="F17" s="6"/>
    </row>
    <row r="18" spans="1:6" ht="78.75">
      <c r="A18" s="95"/>
      <c r="B18" s="81"/>
      <c r="C18" s="8" t="s">
        <v>92</v>
      </c>
      <c r="D18" s="2"/>
      <c r="E18" s="55">
        <v>44561</v>
      </c>
      <c r="F18" s="6"/>
    </row>
    <row r="19" spans="1:6" ht="47.25">
      <c r="A19" s="87" t="s">
        <v>16</v>
      </c>
      <c r="B19" s="88"/>
      <c r="C19" s="89"/>
      <c r="D19" s="3" t="s">
        <v>21</v>
      </c>
      <c r="E19" s="85"/>
      <c r="F19" s="86"/>
    </row>
  </sheetData>
  <sheetProtection/>
  <mergeCells count="19">
    <mergeCell ref="E19:F19"/>
    <mergeCell ref="A19:C19"/>
    <mergeCell ref="B9:B11"/>
    <mergeCell ref="B17:B18"/>
    <mergeCell ref="B15:B16"/>
    <mergeCell ref="A9:A11"/>
    <mergeCell ref="A12:A14"/>
    <mergeCell ref="A15:A16"/>
    <mergeCell ref="A17:A18"/>
    <mergeCell ref="B6:C6"/>
    <mergeCell ref="B12:B14"/>
    <mergeCell ref="D6:F6"/>
    <mergeCell ref="A1:F1"/>
    <mergeCell ref="B3:C3"/>
    <mergeCell ref="B4:C4"/>
    <mergeCell ref="B5:C5"/>
    <mergeCell ref="D3:F3"/>
    <mergeCell ref="D4:F4"/>
    <mergeCell ref="D5:F5"/>
  </mergeCells>
  <dataValidations count="1">
    <dataValidation type="list" allowBlank="1" showInputMessage="1" showErrorMessage="1" sqref="D11:D18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2021-05-17T11:35:26Z</dcterms:modified>
  <cp:category/>
  <cp:version/>
  <cp:contentType/>
  <cp:contentStatus/>
</cp:coreProperties>
</file>